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A\"/>
    </mc:Choice>
  </mc:AlternateContent>
  <xr:revisionPtr revIDLastSave="0" documentId="13_ncr:1_{D7CF9DD0-8054-433F-9A4B-4BD60C800426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<sst xmlns="http://schemas.openxmlformats.org/spreadsheetml/2006/main" count="1154" uniqueCount="277">
  <si>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</si>
  <si>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</si>
  <si>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</si>
  <si>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</si>
  <si>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</si>
  <si>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</si>
  <si>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</si>
  <si>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</si>
  <si>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</si>
  <si>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</si>
  <si>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</si>
  <si>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</si>
  <si>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</si>
  <si>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</si>
  <si>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</si>
  <si>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</si>
  <si>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</si>
  <si>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</si>
  <si>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</si>
  <si>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</si>
  <si>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</si>
  <si>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</si>
  <si>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</si>
  <si>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</si>
  <si>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</si>
  <si>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</si>
  <si>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</si>
  <si>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</si>
  <si>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</si>
  <si>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</si>
  <si>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</si>
  <si>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</si>
  <si>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</si>
  <si>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</si>
  <si>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</si>
  <si>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</si>
  <si>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</si>
  <si>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</si>
  <si>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</si>
  <si>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</si>
  <si>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</si>
  <si>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</si>
  <si>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</si>
  <si>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</si>
  <si>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</si>
  <si>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</si>
  <si>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</si>
  <si>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</si>
  <si>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</si>
  <si>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</si>
  <si>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</si>
  <si>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</si>
  <si>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</si>
  <si>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</si>
  <si>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</si>
  <si>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เทศบาลตำบลบ้านแปะ</t>
  </si>
  <si>
    <t>จอมทอง</t>
  </si>
  <si>
    <t>เชียงใหม่</t>
  </si>
  <si>
    <t>มหาดไทย</t>
  </si>
  <si>
    <t>องค์กรปกครองส่วนท้องถิ่น</t>
  </si>
  <si>
    <t>เงินงบประมาณรายจ่าย</t>
  </si>
  <si>
    <t>สิ้นสุดระยะสัญญา</t>
  </si>
  <si>
    <t>วิธีเฉพาะเจาะจง</t>
  </si>
  <si>
    <t>โครงการติดตั้งเสียงตามสาย ภายในหมู่บ้าน บ้านขุนแปะ หมู่ที่ 12</t>
  </si>
  <si>
    <t>ห้างหุ้นส่วนจำกัด พี.แอล.เค.เพาเวอร์ แอนด์ อี เซอร์วิส</t>
  </si>
  <si>
    <t>67109357649</t>
  </si>
  <si>
    <t>โครงการติดตั้งกล้องวงจรปิดภายใจหมู่บ้านสบแจ่มฝั่งซ้าย หมู่ที่ 11</t>
  </si>
  <si>
    <t>67109358857</t>
  </si>
  <si>
    <t>เก้าอี้ทำงาน จำนวน 2 ตัว,ตู้เก็บเอกสาร 2 บาน จำนวน 4 ตู้, ตู้เก็บเอกสารบานเลื่อนกระจำ จำนวน 1 ตู้, ตู้เก็บเอกสานบานเลือนทึบ จำนวน 1 ตู้</t>
  </si>
  <si>
    <t>บริษัทราเชนเฟอร์นิเจอร์จำกัด</t>
  </si>
  <si>
    <t>67109355929</t>
  </si>
  <si>
    <t>ตู้เก็บเอกสารบานเลื่อนกระจก จำนวน 3 ตู้</t>
  </si>
  <si>
    <t>ตู้เก็บเอกสารบานเลื่อนกระจก จำนวน 2 ตู้</t>
  </si>
  <si>
    <t>67109384417</t>
  </si>
  <si>
    <t>ตู้เก็บเอกสารบานเลื่อนกระจก จำนวน 1 ตู้ ตู้รวม1 บานเปิด6 ลิ้นชัก จำนวน 1 ตู้</t>
  </si>
  <si>
    <t>67109427016</t>
  </si>
  <si>
    <t>ตู้เก็บเอกสาร 2 บานเปิดเหล็กชนิดมือจับปิดจำนวน 1 ตู้</t>
  </si>
  <si>
    <t>67119005558</t>
  </si>
  <si>
    <t>เก้าอี้ทำงาน จำนวน 1 ตัว ตู้เก็บเอกสาร 2 บานเปิดเหล็กชนิดมือจับ จำนวน 3 ตู้</t>
  </si>
  <si>
    <t>67119004485</t>
  </si>
  <si>
    <t>เครื่องคอมพิวเตอร์สำหรับงานประมวลผลแบบที่ 1 จำนวน 1 เครื่อง , เครื่องพิมพ์แบบฉีดหมึกพร้อมติดตั้งถังหมึกพิมพ์ จำนวน 1 เครื่อง</t>
  </si>
  <si>
    <t>67109261467</t>
  </si>
  <si>
    <t>เครื่องคอมพิวเตอร์สำหรับงานประมวลผลแบบที่ 1 จำนวน 1 เครื่อง</t>
  </si>
  <si>
    <t>67109401352</t>
  </si>
  <si>
    <t>67109402026</t>
  </si>
  <si>
    <t>ตู้เย็นขนาด 5 คิวบิกฟุต จำนวน 1 เครื่อง</t>
  </si>
  <si>
    <t>67119008941</t>
  </si>
  <si>
    <t>เครื่องมัลติมิเดียโปรเจคเตอร์ จำนวน 1 เครื่อง, โทรทัศน์ แอล อี ดี แบบ Smart TV จำนวน 4 เครื่อง</t>
  </si>
  <si>
    <t>67119009297</t>
  </si>
  <si>
    <t>เครื่องเสียงเคลื่อนที่แบบลากจุง จำนวน 1 ชุด, เครื่องเสียงห้องประชุมจำนวน 1 ชุด</t>
  </si>
  <si>
    <t>67119013811</t>
  </si>
  <si>
    <t>เครื่องพิมพ์แบบฉีดหมึกพร้อมติดตั้งถังหมึกพิมพ์ จำนวน 5 เครื่อง</t>
  </si>
  <si>
    <t>67119036669</t>
  </si>
  <si>
    <t>สแกนเนอร์สำหรับงานเอกสารระดับศูนย์บริการแบบที่ 1 จำนวน 1 เครื่อง</t>
  </si>
  <si>
    <t>67119076209</t>
  </si>
  <si>
    <t>ตู้เย็นขนาด 9 คิวบิกฟุต จำนวน 1 เครื่อง</t>
  </si>
  <si>
    <t>67109323850</t>
  </si>
  <si>
    <t>โครงการวางท่อระบบส่งน้ำดิบประปาบ้านวังตวง หมู่ที่ 9</t>
  </si>
  <si>
    <t>นายดนัยเดช อุปละ</t>
  </si>
  <si>
    <t>67119142276</t>
  </si>
  <si>
    <t>โครงการก่อสร้างถนนผิวจราจรคอนกรีตเสริมเหล็กสายทางบ้านนางจันทรา ปัญญา - บ้านนายคำปัน ศาลาศรี บ้านม่อนหิน หมู่ที่ 3</t>
  </si>
  <si>
    <t>67119149356</t>
  </si>
  <si>
    <t>โครงการก่อสร้างรางระบายน้ำคอนกรีตเสริมเหล็กสายทางข้างสี่แยกหอประชุม-โรงเก็บของแม่บ้าน บ้านนากบ หมู่ที่ 2</t>
  </si>
  <si>
    <t>67119150548</t>
  </si>
  <si>
    <t>โครงการก่อสร้างถนนผิวจราจรคอนกรีตเสริมเหล็กสายทางประปาหมู่บ้าน-สวนนายทา สมคำดี บ้านแปะ หมู่ที่ 4</t>
  </si>
  <si>
    <t>67119152562</t>
  </si>
  <si>
    <t>โครงการก่อสร้างท่อลอดเหลี่ยมคอนกรีตเสริมเหล็กและถนนคอนกรีตเสริมเหล็กทางเชื่อม สายทางบ้านครูอุทัย เยาวนา บ้านท่าข้าม หมู่ที่ 7</t>
  </si>
  <si>
    <t>บริษัท เชียงใหม่ธีราชาติ จำกัด</t>
  </si>
  <si>
    <t>67119145203</t>
  </si>
  <si>
    <t>โครงการก่อสร้างถนนผิวจราจรคอนกรีตเสริมเหล็กสายทางข้างร้านไพโรจน์โอ่งเก็บน้ำ บ้านม่อนหิน หมู่ที่ 3</t>
  </si>
  <si>
    <t>67119322723</t>
  </si>
  <si>
    <t>โครงการก่อสร้างลานคอนกรีตเสริมเหล็กรอบอาคารอเนกประสงค์บ้านข่วงเปาใต้ หมู่ที่ 6</t>
  </si>
  <si>
    <t>อยู่ระหว่างระยะสัญญา</t>
  </si>
  <si>
    <t>ห้างหุ้นส่วนจำกัด มะโนวงค์วิศวกรรม</t>
  </si>
  <si>
    <t>67119125996</t>
  </si>
  <si>
    <t>โครงการก่อสร้างถนนผิวจราจรคอนกรีตเสริมเหล็กสายทางบ้านนางยวง-บ้านนายแก้ว ทาตุเม บ้านสบแปะ หมู่ที่ 1</t>
  </si>
  <si>
    <t>67119151099</t>
  </si>
  <si>
    <t>โครงการก่อสร้างถนนผิวจราจรคอนกรีตเสริมเหล็กสายทางบ้านนายดอน-บ้านนายรัตน์ ไชยมูล หมู่ที่ 1 บ้านสบแปะ</t>
  </si>
  <si>
    <t>67119151827</t>
  </si>
  <si>
    <t>โครงการติดตั้งระบบไฟฟ้าเซลล์แสงอาทิตย์ระบบประปา บ้านท่ากอม่วง หมู่ที่ 10</t>
  </si>
  <si>
    <t>67129287252</t>
  </si>
  <si>
    <t>โครงการปรับปรุงระบบประปาบาดาล บ้านโฮ่งมะค่า หมู่ที่ 16</t>
  </si>
  <si>
    <t>67129086867</t>
  </si>
  <si>
    <t>โครงการก่อสร้างถนนผิวจราจรคอนกรีตเสริมเหล็กสายทางนายคำปุย แสนสุข-นายภาสกร สุขรักษ์ บ้านทุ่งพัฒนา หมู่ที่ 13</t>
  </si>
  <si>
    <t>67129124857</t>
  </si>
  <si>
    <t>ก่อสร้างถนนผิวจราจรคอนกรีตเสริมเหล็กสายทางสวนนายสมบูรณ์ หมูเทพ-สวนนายสมพร ตันติพงษ์ บ้านทุ่งพัฒนา หมู่ที่ 13</t>
  </si>
  <si>
    <t>67129126593</t>
  </si>
  <si>
    <t>โครงการก่อสร้างรางระบายน้ำคอนกรีตเสริมเหล็กสายทางหน้า รพ.สต.ดงเย็น บ้านดงเย็น หมู่ที่ 15</t>
  </si>
  <si>
    <t>67129312897</t>
  </si>
  <si>
    <t>โครงการก่อสร้างถนนผิวจราจรคอนกรีตเสริมเหล็กสายทางบ้านนายสมชาย ขันเป็ง-อ่างเก็บน้ำ บ้านบวกห้า หมู่ที่ 18</t>
  </si>
  <si>
    <t>67129313842</t>
  </si>
  <si>
    <t>โครงการก่อสร้างถนนผิวจราจรคอนกรีตเสริมเหล็กสายทางสี่แยกบ้านนายชุมและนายชัก มณีวรรณ์ บ้านห้วยทราย หมู่ที่ 5</t>
  </si>
  <si>
    <t>บริษัท ดับบลิว อาร์ คอนสตรัคชั่น 67 จำกัด</t>
  </si>
  <si>
    <t>67129319755</t>
  </si>
  <si>
    <t>โครงการก่อสร้างรางระบายน้ำคอนกรีตเสริมเหล็ก สายทางบ้านนายมงคลชัย แสนสุขวงค์-บ้านนางนันท์นภัส ปัญญาจันทร์ บ้านสบแจ่มฝั่งขวา หมู่ที่ 8</t>
  </si>
  <si>
    <t>บริษัทเชียงใหม่ธีราชาติ จำกัด</t>
  </si>
  <si>
    <t>67129320746</t>
  </si>
  <si>
    <t>เจาะบ่อบาดาลพร้อมอุปกรณ์ บ้านท่าข้าม หมู่ที่ 7</t>
  </si>
  <si>
    <t>นายเลิศ คำมามูล</t>
  </si>
  <si>
    <t>67129348918</t>
  </si>
  <si>
    <t>โครงการก่อสร้างถนนผิวจราจรคอนกรีตเสริมเหล็กสายทางห้วยกองแพะ-บ้านนายอำนวย ไพโรจน์สถิตธาดา บ้านบนนา หมู่ที่ 14</t>
  </si>
  <si>
    <t>67119143826</t>
  </si>
  <si>
    <t>โครงการก่อสร้างถนนผิวจราจรคอนกรีตเสริมเหล็กสายทางจากถนนคอนกรีตเดิมออกสู่สามแยกกองยอ บ้านแม่จร หมู่ที่ 20</t>
  </si>
  <si>
    <t>67119145850</t>
  </si>
  <si>
    <t>โครงการก่อสร้างถนนผิวจราจรคอนกรีตเสริมเหล็กสายทางจากบ้านนายเดช ใจจันทร์ติ๊บ-สามแยก บ้านนายคำ โพธิใจ หมวด 4 บ้านสบแปะ หมู่ที่ 1</t>
  </si>
  <si>
    <t>67129019287</t>
  </si>
  <si>
    <t>โครงการก่อสร้างถนนผิวจราจรคอนกรีตเสริมเหล็กสายทางบ้านจ่าวี อรุณวรรักษ์-บ้านนายสุรศักดิ์ ปัญญาสกุลไพร บ้านต้นผึ้ง หมู่ที่ 17</t>
  </si>
  <si>
    <t>67129020244</t>
  </si>
  <si>
    <t>โครงการปรับปรุงคลองส่งน้ำสายโท้งบ้านสบแปะ หมู่ที่ 1</t>
  </si>
  <si>
    <t>67129053247</t>
  </si>
  <si>
    <t>โครงการก่อสร้างถนนผิวจราจรคอนกรีตเสริมเหล็กสายทางบ้านนายฉัตรชัย โยเซอบ้านต้นผึ้ง หมู่ที่ 17</t>
  </si>
  <si>
    <t>67129087780</t>
  </si>
  <si>
    <t>โครงการก่อสร้างผิวจราจรคอนกรีตเสริมเหล็กสายทางบ้านนางสาวจันณี ฤทธิธรรม บ้านต้นผึ้ง หมู่ที่ 17</t>
  </si>
  <si>
    <t>67129088031</t>
  </si>
  <si>
    <t>วางระบบท่อส่งน้ำดิบประปา บ้านบวกห้า หมู่ที่ 18 วางระบบท่อส่งน้ำดิบ ประปาขนาดเส้นผ่าศูนย์กลาง  2 นิ้ว ชั้น 13.5 ติดตั้งชุดปั๊มบาดาลมอเตอร์ 3 แรง 2 นิ้ว พร้อมระบบควบคุมและระบบไฟฟ้า</t>
  </si>
  <si>
    <t>67129088134</t>
  </si>
  <si>
    <t>โครงการก่อสร้างถนนผิวจราจรคอนกรีตเสริมเหล็กสายทางบ้านบนนา บ้านบนนา หมู่ที่ 14</t>
  </si>
  <si>
    <t>67129123111</t>
  </si>
  <si>
    <t>โครงการปรับปรุงถนนผิวจราจรคอนกรีตเสริมเหล็กสายทางจากหมู่บ้าน-โบสถ์ ในหมู่บ้านบ้านแม่จร หมู่ที่ 20</t>
  </si>
  <si>
    <t>67129132265</t>
  </si>
  <si>
    <t>โครงการก่อสร้างหลังคาคลุมแหล่งน้ำดิบประปาหมู่บ้าน บ้านขุนแปะ หมู่ที่ 12</t>
  </si>
  <si>
    <t>67129132377</t>
  </si>
  <si>
    <t>โครงการก่อสร้างท่อลอดเหลี่ยมคอนกรีตเสริมเหล็กลำเหมือง สบร้องสายใต้ บ้านวังตวง หมู่ที่ 9</t>
  </si>
  <si>
    <t>67129354064</t>
  </si>
  <si>
    <t>เก้าอี้ทำงาน จำนวน 1 ตัว, โต๊ะทำงาน จำนวน 1 ตัว</t>
  </si>
  <si>
    <t>68019201040</t>
  </si>
  <si>
    <t>โครงการปรับปรุงผิวทางแบบโอเวอร์เลย์ด้วยแอสฟัลท์ติกคอนกรีต สายทางบ้านนายทองสุข ลอยทายี่-ท่าสบร้อง บ้านข่วงเปาใต้ หมู่ที่ 6</t>
  </si>
  <si>
    <t>67129363089</t>
  </si>
  <si>
    <t>โครงการปรับปรุงผิวทางแบบโอเวอร์เลย์ด้วยแอสฟัลท์ติกคอนกรีต สายทางบ้านนายสุชาติ ปอโซโร-รพสต.ขุนแปะ บ้านต้นผึ้ง หมู่ที่ 17</t>
  </si>
  <si>
    <t>ห้างหุ้นส่วนจำกัด ตั้นอ้ายวิศวกรรม</t>
  </si>
  <si>
    <t>67129364244</t>
  </si>
  <si>
    <t>โครงการก่อสร้างถนนผิวจราจรคอนกรีตเสริมเหล็กสายทางบ้านนางจันสม-บ้านนายแก้ว ใจปง บ้านสบแปะ หมู่ 1</t>
  </si>
  <si>
    <t>68019003431</t>
  </si>
  <si>
    <t>โครงการก่อสร้างถนนผิวจราจรคอนกรีตเสริมเหล็กสายทางบ้านนายมุ้ง-บ้านนายจักรชัย หมู่ที่ 1 บ้านสบแปะ</t>
  </si>
  <si>
    <t>68019004066</t>
  </si>
  <si>
    <t>เครื่องปรับอากาศ แบบแยกส่วน ขนาด 36,000 บีทียู จำนวน 2 เครื่อง</t>
  </si>
  <si>
    <t>68019457388</t>
  </si>
  <si>
    <t>ก่อสร้างถนนผิวจราจรคอนกรีตเสริมเหล็ก รหัสทางหลวงท้องถิ่น ชม.ถ.34-048 สายทางบ้านข่วงเปา (สายที่ 3) หมู่ 19 บ้านข่วงเปา ตำบลบ้านแปะ</t>
  </si>
  <si>
    <t xml:space="preserve">อื่น ๆ </t>
  </si>
  <si>
    <t>ปรับปรุงสถานีสูบน้ำด้วยไฟฟ้าบ้านสบแปะ 4 หมู่ที่ 1 บ้านสบแปะ</t>
  </si>
  <si>
    <t>ห้างหุ้นส่วนจำกัดทวิภัณฑ์ฮอด</t>
  </si>
  <si>
    <t>67129172101</t>
  </si>
  <si>
    <t>67129236895</t>
  </si>
  <si>
    <t>ปรับปรุงสถานีสูบน้ำด้วยไฟฟ้าบ้านนากบ 2 หมู่ที่ 2 บ้านนากบ</t>
  </si>
  <si>
    <t>67129237070</t>
  </si>
  <si>
    <t>ปรับปรุงสถานีสูบน้ำด้วยไฟฟ้าบ้านนากบ 1 หมู่ที่ 2 บ้านนากบ</t>
  </si>
  <si>
    <t>67129237148</t>
  </si>
  <si>
    <t>ปรับปรุงสถานีสูบน้ำด้วยไฟฟ้าบ้านข่วงเปา หมู่ที่ 19 บ้านข่วงเปา</t>
  </si>
  <si>
    <t>67129237242</t>
  </si>
  <si>
    <t>ปรับปรุงสถานีสูบน้ำด้วยไฟฟ้าบ้านท่ากอม่วง หมู่ที่ 10 บ้านท่ากอม่วง</t>
  </si>
  <si>
    <t>ห้างหุ้นส่วนจำกัดสันกำแพงมอเตอร์กรุ๊ป</t>
  </si>
  <si>
    <t>67129237362</t>
  </si>
  <si>
    <t>ปรับปรุงสถานีสูบน้ำด้วยไฟฟ้าบ้านสบแจ่มฝั่งซ้าย หมู่ที่ 11 บ้านสบแจ่มฝั่งซ้าย</t>
  </si>
  <si>
    <t>67129237446</t>
  </si>
  <si>
    <t>ปรับปรุงสถานีสูบน้ำด้วยไฟฟ้าบ้านสบแปะ 1 หมู่ที่ 1 บ้านสบแปะ</t>
  </si>
  <si>
    <t>67129237539</t>
  </si>
  <si>
    <t>ปรับปรุงสถานีสูบน้ำด้วยไฟฟ้าบ้านห้วยทราย(1) หมู่ที่ 5 บ้านห้วยทราย</t>
  </si>
  <si>
    <t>บริษัท พี.เอฟ.ยู คอนสตรัคชั่น</t>
  </si>
  <si>
    <t>67129269734</t>
  </si>
  <si>
    <t>ปรับปรุงสถานีสูบน้ำด้วยไฟฟ้าบ้านวังตวง หมู่ที่ 9 บ้านวังตวง</t>
  </si>
  <si>
    <t>67129270420</t>
  </si>
  <si>
    <t>ปรับปรุงสถานีสูบน้ำด้วยไฟฟ้าบ้านม่อนหิน หมู่ที่ 3 บ้านม่อนหิน</t>
  </si>
  <si>
    <t>67129272718</t>
  </si>
  <si>
    <t>ปรับปรุงสถานีสูบน้ำด้วยไฟฟ้าบ้านห้วยทราย(2) หมู่ที่ 5 บ้านห้วยทราย</t>
  </si>
  <si>
    <t>67129271980</t>
  </si>
  <si>
    <t>โครงการขุดลอกลำห้วยสะแพด หมู่ที่ 15 บ้านดงเย็น</t>
  </si>
  <si>
    <t>นายเชาวฤทธิ์ ธรรมขันธ์</t>
  </si>
  <si>
    <t>67129513804</t>
  </si>
  <si>
    <t>โครงการก่อสร้างถนนผิวจราจรคอนกรีตเสริมเหล็กสายทางบ้านนายสิงห์คำ กันทะยวง-ลำห้วยบ้านบวกห้า หมู่ที่ 18</t>
  </si>
  <si>
    <t>ตู้เก็บเอกสาร 15 ลิ้นชัก จำนวน 1 ตู้</t>
  </si>
  <si>
    <t>65-48-00122-5410100-00002</t>
  </si>
  <si>
    <t>พัดลมอุตสาหกรรมขนาด 22 นิ้ว จำนวน 1 เครื่อง</t>
  </si>
  <si>
    <t>68-45-00212-5410100-00001</t>
  </si>
  <si>
    <t>โครงการปรับปรุงสถานีสูบน้ำด้วยไฟฟ้าบ้านสบแปะ 2 หมู่ที่ 1 บ้านสบแปะ</t>
  </si>
  <si>
    <t>68039055821</t>
  </si>
  <si>
    <t>โครงการปรับปรุงสถานีสูบน้ำด้วยไฟฟ้าบ้านสบแปะ 3 หมู่ที่ 1 บ้านสบแปะ</t>
  </si>
  <si>
    <t>68039056553</t>
  </si>
  <si>
    <t>โครงการปรับปรุงสถานีสูบน้ำด้วยไฟฟ้าบ้านดงเย็น หมู่ที่ 15 บ้านดงเย็น</t>
  </si>
  <si>
    <t>68039046056</t>
  </si>
  <si>
    <t>ซ่อมแซมห้องน้ำโรงเรียนเทศบาลบ้านแปะ 1</t>
  </si>
  <si>
    <t>68039039148</t>
  </si>
  <si>
    <t>ยังไม่ได้ลงนามในสัญญา</t>
  </si>
  <si>
    <t>ก่อสร้างถนนผิวจราจรคอนกรีตเสริมเหล็กสายทางสี่แยกบ้านนายชุมและนายชักย์ มณีวรรณ์ บ้านห้วยทราย ม.5</t>
  </si>
  <si>
    <t>ก่อสร้างถนนผิวจราจรคอนกรีตเสริมเหล็กสายทางห้วยอมติง-หย่อมอมติง บ้านบนนา หมู่ที่ 14</t>
  </si>
  <si>
    <t>ก่อสร้างเมรุเตาถ่านเดียว บ้านท่าข้าม หมู่ที่ 7 ,บ้านวังตวง หมู่ที่ 9, บ้านโฮ่งมะค่า หมู่ที่ 17</t>
  </si>
  <si>
    <t>ก่อสร้างเมรุเตาถ่านเดียว บ้านห้วยทราย หมู่ที่ 5 ,บ้านข่วงเปา หมู่ที่ 6, บ้านข่วงเปาใต้ หมู่ที่ 19</t>
  </si>
  <si>
    <t>ก่อสร้างถนนผิวจราจรคอนกรีตเสริมเหล็กสายทางบ้านนายติ๊บ คำจา-หน้าวัดข่วงเปา</t>
  </si>
  <si>
    <t>โครงการปรับปรุงสภาพแวดล้อมที่อยู่อาศัยให้แก่คนพิการประจำปี 2567</t>
  </si>
  <si>
    <t>นายจักรพงษ์ รินแต้ว</t>
  </si>
  <si>
    <t>67099568307</t>
  </si>
  <si>
    <t>โครงการปรับปรุงสภาพแวดล้อมที่อยู่อาศัยให้แก่คนพิการประจำปี 2568</t>
  </si>
  <si>
    <t>โครงการปรับปรุงสภาพแวดล้อมที่อยู่อาศัยให้แก่คนพิการประจำปี 2569</t>
  </si>
  <si>
    <t>โครงการปรับปรุงสภาพแวดล้อมที่อยู่อาศัยให้แก่คนพิการประจำปี 2570</t>
  </si>
  <si>
    <t>67099570310</t>
  </si>
  <si>
    <t>67099571150</t>
  </si>
  <si>
    <t>67099571323</t>
  </si>
  <si>
    <t>โครงการปรับสภาพแวดล้อมที่อยู่อาศัยสำหรับคนพิการ ผู้สูงอายุผู้ป่วยที่อยู่ในระยะกึ่งเฉียบพลันและผู้ที่มีภาวะพึ่งพิง กองทุนฟื้นฟูสมรรถภาพ จังหวัดเชียงใหม่</t>
  </si>
  <si>
    <t>67099572631</t>
  </si>
  <si>
    <t>67099572979</t>
  </si>
  <si>
    <t>เงินอุดหนุนระบุวัตถุประสงค์/เฉพาะกิจ</t>
  </si>
  <si>
    <t>นายราชัญ กุนุพงศ์</t>
  </si>
  <si>
    <t>67129512750</t>
  </si>
  <si>
    <t>ห้างหุ้นส่วนจำกัด สันกำแพงมอเตอร์กรุ๊ป</t>
  </si>
  <si>
    <t>67109365865</t>
  </si>
  <si>
    <t>นายอัฐกร สอนธิ</t>
  </si>
  <si>
    <t>67109356796</t>
  </si>
  <si>
    <t>นายปรีชา ตาใจ</t>
  </si>
  <si>
    <t>67119055273</t>
  </si>
  <si>
    <t>จ้างซ่อมแซมสถานีสูบน้ำด้วยไฟฟ้าสบแจ่มฝั่งซ้าย 2 หมู่ที่ 11 ตำบลบ้านแปะ</t>
  </si>
  <si>
    <t>67129312518</t>
  </si>
  <si>
    <t>จ้างซ่อมแซมสถานีสูบน้ำด้วยไฟฟ้าบ้านท่ากอม่วง 2 หมู่ที่ 10 ตำบลบ้านแปะ</t>
  </si>
  <si>
    <t>จ้างซ่อมแซมสถานีสูบน้ำด้วยไฟฟ้าบ้านม่อนหิน หมู่ 3 ตำบลบ้านแปะ</t>
  </si>
  <si>
    <t>จ้างซ่อมแซมสถานีสูบน้ำด้วยไฟฟ้าสบแปะ 3 บ้านสบแปะ หมู่ที่ 1 ตำบลบ้านแปะ</t>
  </si>
  <si>
    <t>จัดซื้อวัสดุยานพาหนะและขนส่งรถบรรทุกขยะหมายเลขทะเบียน 83-2911 ชม.</t>
  </si>
  <si>
    <t>นายสุวรรณ ฟูตั๋น</t>
  </si>
  <si>
    <t>ห้างหุ้นส่วนจำกัดขุนแผน 59</t>
  </si>
  <si>
    <t>67129033163</t>
  </si>
  <si>
    <t>67119470799</t>
  </si>
  <si>
    <t>จัดซื้อวัสดุก่อสร้างเพื่อจัดทำเวที</t>
  </si>
  <si>
    <t>จัดซื้อวัสดุยานพาหนะและขนส่งรถบรรทุกหมายเลขทะเบียน 83-5525 ชม.</t>
  </si>
  <si>
    <t>67129191863</t>
  </si>
  <si>
    <t>จัดซื้อวัสดุก่อสร้าง ซ่อมอาคารกองสวัสดิการสังคม</t>
  </si>
  <si>
    <t>68019346880</t>
  </si>
  <si>
    <t>จัดซื้อวัสดุวิทยาศาสตร์หรือการแพทย์ งานบริการสาธารณสุข</t>
  </si>
  <si>
    <t>ร้านยาทูยูว์</t>
  </si>
  <si>
    <t>68029078806</t>
  </si>
  <si>
    <t>จัดซื้อวัสดุยานพาหนะและขนส่งรถบรรทุกหมายเลขทะเบียน 83-9859 ชม.</t>
  </si>
  <si>
    <t>68029397429</t>
  </si>
  <si>
    <t>จ้างซ่อมแซมรถกู้ชีพกู้ภัยหมายเลขทะเบียน งว 1871 ชม.</t>
  </si>
  <si>
    <t>68019600813</t>
  </si>
  <si>
    <t>จ้างซ่อมแซมรถกู้ชีพกู้ภัยหมายเลขทะเบียน ขย 2227 ชม.</t>
  </si>
  <si>
    <t>68029408548</t>
  </si>
  <si>
    <t>จ้างจัดทำผ้าม่านพร้อมติดตั้งห้องประชุม</t>
  </si>
  <si>
    <t>ร้านแทมมี่ผ้าม่านเชียงใหม่</t>
  </si>
  <si>
    <t>68029381174</t>
  </si>
  <si>
    <t>จัดซื้อวัสดุครุภัณฑ์ยานพาหนะและขนส่งรถหมายเลขทะเบียน 83-9859 ชม.</t>
  </si>
  <si>
    <t>67119222647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</si>
</sst>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6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26"/>
    </row>
    <row r="19" spans="1:4" ht="72">
      <c r="A19" s="7" t="s">
        <v>18</v>
      </c>
      <c r="B19" s="10" t="s">
        <v>1</v>
      </c>
      <c r="C19" s="11" t="s">
        <v>32</v>
      </c>
      <c r="D19" s="26"/>
    </row>
    <row r="20" spans="1:4" ht="336">
      <c r="A20" s="7" t="s">
        <v>19</v>
      </c>
      <c r="B20" s="10" t="s">
        <v>2</v>
      </c>
      <c r="C20" s="12" t="s">
        <v>33</v>
      </c>
      <c r="D20" s="26"/>
    </row>
    <row r="21" spans="1:4" ht="336">
      <c r="A21" s="7" t="s">
        <v>20</v>
      </c>
      <c r="B21" s="10" t="s">
        <v>3</v>
      </c>
      <c r="C21" s="12" t="s">
        <v>36</v>
      </c>
      <c r="D21" s="26"/>
    </row>
    <row r="22" spans="1:4" ht="309">
      <c r="A22" s="7" t="s">
        <v>21</v>
      </c>
      <c r="B22" s="10" t="s">
        <v>4</v>
      </c>
      <c r="C22" s="12" t="s">
        <v>40</v>
      </c>
      <c r="D22" s="26"/>
    </row>
    <row r="23" spans="1:4" ht="312">
      <c r="A23" s="7" t="s">
        <v>22</v>
      </c>
      <c r="B23" s="10" t="s">
        <v>5</v>
      </c>
      <c r="C23" s="12" t="s">
        <v>34</v>
      </c>
      <c r="D23" s="26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J72" activePane="bottomRight" state="frozen"/>
      <selection pane="topRight" activeCell="B1" sqref="B1"/>
      <selection pane="bottomLeft" activeCell="A2" sqref="A2"/>
      <selection pane="bottomRight" activeCell="C98" sqref="C98:G101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5" customWidth="1"/>
    <col min="14" max="14" width="26.7109375" style="25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6" ht="72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63</v>
      </c>
      <c r="I2" s="21">
        <v>141200</v>
      </c>
      <c r="J2" s="19" t="s">
        <v>60</v>
      </c>
      <c r="K2" s="19" t="s">
        <v>61</v>
      </c>
      <c r="L2" s="19" t="s">
        <v>62</v>
      </c>
      <c r="M2" s="23">
        <v>141200</v>
      </c>
      <c r="N2" s="23">
        <v>141000</v>
      </c>
      <c r="O2" s="19" t="s">
        <v>64</v>
      </c>
      <c r="P2" s="22" t="s">
        <v>65</v>
      </c>
    </row>
    <row r="3" spans="1:16" ht="72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66</v>
      </c>
      <c r="I3" s="21">
        <v>200100</v>
      </c>
      <c r="J3" s="19" t="s">
        <v>60</v>
      </c>
      <c r="K3" s="19" t="s">
        <v>61</v>
      </c>
      <c r="L3" s="19" t="s">
        <v>62</v>
      </c>
      <c r="M3" s="23">
        <v>200100</v>
      </c>
      <c r="N3" s="23">
        <v>195800</v>
      </c>
      <c r="O3" s="19" t="s">
        <v>64</v>
      </c>
      <c r="P3" s="22" t="s">
        <v>67</v>
      </c>
    </row>
    <row r="4" spans="1:16" ht="96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68</v>
      </c>
      <c r="I4" s="21">
        <v>37680</v>
      </c>
      <c r="J4" s="19" t="s">
        <v>60</v>
      </c>
      <c r="K4" s="19" t="s">
        <v>61</v>
      </c>
      <c r="L4" s="19" t="s">
        <v>62</v>
      </c>
      <c r="M4" s="23">
        <v>37680</v>
      </c>
      <c r="N4" s="23">
        <v>37680</v>
      </c>
      <c r="O4" s="19" t="s">
        <v>69</v>
      </c>
      <c r="P4" s="22" t="s">
        <v>70</v>
      </c>
    </row>
    <row r="5" spans="1:16" ht="48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71</v>
      </c>
      <c r="I5" s="21">
        <v>13800</v>
      </c>
      <c r="J5" s="19" t="s">
        <v>60</v>
      </c>
      <c r="K5" s="19" t="s">
        <v>61</v>
      </c>
      <c r="L5" s="19" t="s">
        <v>62</v>
      </c>
      <c r="M5" s="23">
        <v>13800</v>
      </c>
      <c r="N5" s="23">
        <v>13800</v>
      </c>
      <c r="O5" s="19" t="s">
        <v>69</v>
      </c>
      <c r="P5" s="22" t="s">
        <v>70</v>
      </c>
    </row>
    <row r="6" spans="1:16" ht="48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72</v>
      </c>
      <c r="I6" s="21">
        <v>9200</v>
      </c>
      <c r="J6" s="19" t="s">
        <v>60</v>
      </c>
      <c r="K6" s="19" t="s">
        <v>61</v>
      </c>
      <c r="L6" s="19" t="s">
        <v>62</v>
      </c>
      <c r="M6" s="23">
        <v>9200</v>
      </c>
      <c r="N6" s="23">
        <v>9200</v>
      </c>
      <c r="O6" s="19" t="s">
        <v>69</v>
      </c>
      <c r="P6" s="22" t="s">
        <v>73</v>
      </c>
    </row>
    <row r="7" spans="1:16" ht="48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74</v>
      </c>
      <c r="I7" s="21">
        <v>10400</v>
      </c>
      <c r="J7" s="19" t="s">
        <v>60</v>
      </c>
      <c r="K7" s="19" t="s">
        <v>61</v>
      </c>
      <c r="L7" s="19" t="s">
        <v>62</v>
      </c>
      <c r="M7" s="23">
        <v>10400</v>
      </c>
      <c r="N7" s="23">
        <v>10400</v>
      </c>
      <c r="O7" s="19" t="s">
        <v>69</v>
      </c>
      <c r="P7" s="22" t="s">
        <v>75</v>
      </c>
    </row>
    <row r="8" spans="1:16" ht="48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76</v>
      </c>
      <c r="I8" s="21">
        <v>6000</v>
      </c>
      <c r="J8" s="19" t="s">
        <v>60</v>
      </c>
      <c r="K8" s="19" t="s">
        <v>61</v>
      </c>
      <c r="L8" s="19" t="s">
        <v>62</v>
      </c>
      <c r="M8" s="23">
        <v>6000</v>
      </c>
      <c r="N8" s="23">
        <v>6000</v>
      </c>
      <c r="O8" s="19" t="s">
        <v>69</v>
      </c>
      <c r="P8" s="22" t="s">
        <v>77</v>
      </c>
    </row>
    <row r="9" spans="1:16" ht="48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78</v>
      </c>
      <c r="I9" s="21">
        <v>20300</v>
      </c>
      <c r="J9" s="19" t="s">
        <v>60</v>
      </c>
      <c r="K9" s="19" t="s">
        <v>61</v>
      </c>
      <c r="L9" s="19" t="s">
        <v>62</v>
      </c>
      <c r="M9" s="23">
        <v>20290</v>
      </c>
      <c r="N9" s="23">
        <v>20290</v>
      </c>
      <c r="O9" s="19" t="s">
        <v>69</v>
      </c>
      <c r="P9" s="22" t="s">
        <v>79</v>
      </c>
    </row>
    <row r="10" spans="1:16" ht="96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80</v>
      </c>
      <c r="I10" s="21">
        <v>28100</v>
      </c>
      <c r="J10" s="19" t="s">
        <v>60</v>
      </c>
      <c r="K10" s="19" t="s">
        <v>61</v>
      </c>
      <c r="L10" s="19" t="s">
        <v>62</v>
      </c>
      <c r="M10" s="23">
        <v>28100</v>
      </c>
      <c r="N10" s="23">
        <v>28100</v>
      </c>
      <c r="O10" s="19" t="s">
        <v>64</v>
      </c>
      <c r="P10" s="22" t="s">
        <v>81</v>
      </c>
    </row>
    <row r="11" spans="1:16" ht="72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82</v>
      </c>
      <c r="I11" s="21">
        <v>24000</v>
      </c>
      <c r="J11" s="19" t="s">
        <v>60</v>
      </c>
      <c r="K11" s="19" t="s">
        <v>61</v>
      </c>
      <c r="L11" s="19" t="s">
        <v>62</v>
      </c>
      <c r="M11" s="23">
        <v>24000</v>
      </c>
      <c r="N11" s="23">
        <v>24000</v>
      </c>
      <c r="O11" s="19" t="s">
        <v>64</v>
      </c>
      <c r="P11" s="22" t="s">
        <v>83</v>
      </c>
    </row>
    <row r="12" spans="1:16" ht="72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82</v>
      </c>
      <c r="I12" s="21">
        <v>24000</v>
      </c>
      <c r="J12" s="19" t="s">
        <v>60</v>
      </c>
      <c r="K12" s="19" t="s">
        <v>61</v>
      </c>
      <c r="L12" s="19" t="s">
        <v>62</v>
      </c>
      <c r="M12" s="23">
        <v>24000</v>
      </c>
      <c r="N12" s="23">
        <v>24000</v>
      </c>
      <c r="O12" s="19" t="s">
        <v>64</v>
      </c>
      <c r="P12" s="22" t="s">
        <v>83</v>
      </c>
    </row>
    <row r="13" spans="1:16" ht="96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80</v>
      </c>
      <c r="I13" s="21">
        <v>28100</v>
      </c>
      <c r="J13" s="19" t="s">
        <v>60</v>
      </c>
      <c r="K13" s="19" t="s">
        <v>61</v>
      </c>
      <c r="L13" s="19" t="s">
        <v>62</v>
      </c>
      <c r="M13" s="23">
        <v>28100</v>
      </c>
      <c r="N13" s="23">
        <v>28100</v>
      </c>
      <c r="O13" s="19" t="s">
        <v>64</v>
      </c>
      <c r="P13" s="22" t="s">
        <v>84</v>
      </c>
    </row>
    <row r="14" spans="1:16" ht="72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85</v>
      </c>
      <c r="I14" s="21">
        <v>6500</v>
      </c>
      <c r="J14" s="19" t="s">
        <v>60</v>
      </c>
      <c r="K14" s="19" t="s">
        <v>61</v>
      </c>
      <c r="L14" s="19" t="s">
        <v>62</v>
      </c>
      <c r="M14" s="23">
        <v>6500</v>
      </c>
      <c r="N14" s="23">
        <v>6500</v>
      </c>
      <c r="O14" s="19" t="s">
        <v>64</v>
      </c>
      <c r="P14" s="22" t="s">
        <v>86</v>
      </c>
    </row>
    <row r="15" spans="1:16" ht="72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87</v>
      </c>
      <c r="I15" s="21">
        <v>118900</v>
      </c>
      <c r="J15" s="19" t="s">
        <v>60</v>
      </c>
      <c r="K15" s="19" t="s">
        <v>61</v>
      </c>
      <c r="L15" s="19" t="s">
        <v>62</v>
      </c>
      <c r="M15" s="23">
        <v>118900</v>
      </c>
      <c r="N15" s="23">
        <v>118900</v>
      </c>
      <c r="O15" s="19" t="s">
        <v>64</v>
      </c>
      <c r="P15" s="22" t="s">
        <v>88</v>
      </c>
    </row>
    <row r="16" spans="1:16" ht="72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89</v>
      </c>
      <c r="I16" s="21">
        <v>34000</v>
      </c>
      <c r="J16" s="19" t="s">
        <v>60</v>
      </c>
      <c r="K16" s="19" t="s">
        <v>61</v>
      </c>
      <c r="L16" s="19" t="s">
        <v>62</v>
      </c>
      <c r="M16" s="23">
        <v>34000</v>
      </c>
      <c r="N16" s="23">
        <v>34000</v>
      </c>
      <c r="O16" s="19" t="s">
        <v>64</v>
      </c>
      <c r="P16" s="22" t="s">
        <v>90</v>
      </c>
    </row>
    <row r="17" spans="1:16" ht="72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91</v>
      </c>
      <c r="I17" s="21">
        <v>20500</v>
      </c>
      <c r="J17" s="19" t="s">
        <v>60</v>
      </c>
      <c r="K17" s="19" t="s">
        <v>61</v>
      </c>
      <c r="L17" s="19" t="s">
        <v>62</v>
      </c>
      <c r="M17" s="23">
        <v>20500</v>
      </c>
      <c r="N17" s="23">
        <v>20500</v>
      </c>
      <c r="O17" s="19" t="s">
        <v>64</v>
      </c>
      <c r="P17" s="22" t="s">
        <v>92</v>
      </c>
    </row>
    <row r="18" spans="1:16" ht="72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93</v>
      </c>
      <c r="I18" s="21">
        <v>16000</v>
      </c>
      <c r="J18" s="19" t="s">
        <v>60</v>
      </c>
      <c r="K18" s="19" t="s">
        <v>61</v>
      </c>
      <c r="L18" s="19" t="s">
        <v>62</v>
      </c>
      <c r="M18" s="23">
        <v>16000</v>
      </c>
      <c r="N18" s="23">
        <v>16000</v>
      </c>
      <c r="O18" s="19" t="s">
        <v>64</v>
      </c>
      <c r="P18" s="22" t="s">
        <v>94</v>
      </c>
    </row>
    <row r="19" spans="1:16" ht="72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95</v>
      </c>
      <c r="I19" s="21">
        <v>13000</v>
      </c>
      <c r="J19" s="19" t="s">
        <v>60</v>
      </c>
      <c r="K19" s="19" t="s">
        <v>61</v>
      </c>
      <c r="L19" s="19" t="s">
        <v>62</v>
      </c>
      <c r="M19" s="23">
        <v>13000</v>
      </c>
      <c r="N19" s="23">
        <v>13000</v>
      </c>
      <c r="O19" s="19" t="s">
        <v>64</v>
      </c>
      <c r="P19" s="22" t="s">
        <v>96</v>
      </c>
    </row>
    <row r="20" spans="1:16" ht="48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97</v>
      </c>
      <c r="I20" s="21">
        <v>366000</v>
      </c>
      <c r="J20" s="19" t="s">
        <v>60</v>
      </c>
      <c r="K20" s="19" t="s">
        <v>61</v>
      </c>
      <c r="L20" s="19" t="s">
        <v>62</v>
      </c>
      <c r="M20" s="23">
        <v>262136.86</v>
      </c>
      <c r="N20" s="23">
        <v>248000</v>
      </c>
      <c r="O20" s="19" t="s">
        <v>98</v>
      </c>
      <c r="P20" s="22" t="s">
        <v>99</v>
      </c>
    </row>
    <row r="21" spans="1:16" ht="96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100</v>
      </c>
      <c r="I21" s="21">
        <v>498000</v>
      </c>
      <c r="J21" s="19" t="s">
        <v>60</v>
      </c>
      <c r="K21" s="19" t="s">
        <v>61</v>
      </c>
      <c r="L21" s="19" t="s">
        <v>62</v>
      </c>
      <c r="M21" s="23">
        <v>497505.75</v>
      </c>
      <c r="N21" s="23">
        <v>483500</v>
      </c>
      <c r="O21" s="19" t="s">
        <v>132</v>
      </c>
      <c r="P21" s="22" t="s">
        <v>101</v>
      </c>
    </row>
    <row r="22" spans="1:16" ht="72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102</v>
      </c>
      <c r="I22" s="21">
        <v>393000</v>
      </c>
      <c r="J22" s="19" t="s">
        <v>60</v>
      </c>
      <c r="K22" s="19" t="s">
        <v>61</v>
      </c>
      <c r="L22" s="19" t="s">
        <v>62</v>
      </c>
      <c r="M22" s="23">
        <v>375463.77</v>
      </c>
      <c r="N22" s="23">
        <v>375300</v>
      </c>
      <c r="O22" s="19" t="s">
        <v>132</v>
      </c>
      <c r="P22" s="22" t="s">
        <v>103</v>
      </c>
    </row>
    <row r="23" spans="1:16" ht="72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104</v>
      </c>
      <c r="I23" s="21">
        <v>396000</v>
      </c>
      <c r="J23" s="19" t="s">
        <v>60</v>
      </c>
      <c r="K23" s="19" t="s">
        <v>61</v>
      </c>
      <c r="L23" s="19" t="s">
        <v>62</v>
      </c>
      <c r="M23" s="23">
        <v>395449.95</v>
      </c>
      <c r="N23" s="23">
        <v>394600</v>
      </c>
      <c r="O23" s="19" t="s">
        <v>132</v>
      </c>
      <c r="P23" s="22" t="s">
        <v>105</v>
      </c>
    </row>
    <row r="24" spans="1:16" ht="96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106</v>
      </c>
      <c r="I24" s="21">
        <v>336000</v>
      </c>
      <c r="J24" s="19" t="s">
        <v>60</v>
      </c>
      <c r="K24" s="19" t="s">
        <v>61</v>
      </c>
      <c r="L24" s="19" t="s">
        <v>62</v>
      </c>
      <c r="M24" s="23">
        <v>336806.7</v>
      </c>
      <c r="N24" s="23">
        <v>336000</v>
      </c>
      <c r="O24" s="19" t="s">
        <v>107</v>
      </c>
      <c r="P24" s="22" t="s">
        <v>108</v>
      </c>
    </row>
    <row r="25" spans="1:16" ht="72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109</v>
      </c>
      <c r="I25" s="21">
        <v>151000</v>
      </c>
      <c r="J25" s="19" t="s">
        <v>60</v>
      </c>
      <c r="K25" s="19" t="s">
        <v>61</v>
      </c>
      <c r="L25" s="19" t="s">
        <v>62</v>
      </c>
      <c r="M25" s="23">
        <v>161594.96</v>
      </c>
      <c r="N25" s="23">
        <v>151000</v>
      </c>
      <c r="O25" s="19" t="s">
        <v>107</v>
      </c>
      <c r="P25" s="22" t="s">
        <v>110</v>
      </c>
    </row>
    <row r="26" spans="1:16" ht="72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111</v>
      </c>
      <c r="I26" s="21">
        <v>346000</v>
      </c>
      <c r="J26" s="19" t="s">
        <v>60</v>
      </c>
      <c r="K26" s="19" t="s">
        <v>112</v>
      </c>
      <c r="L26" s="19" t="s">
        <v>62</v>
      </c>
      <c r="M26" s="23">
        <v>360612.65</v>
      </c>
      <c r="N26" s="23">
        <v>345000</v>
      </c>
      <c r="O26" s="19" t="s">
        <v>113</v>
      </c>
      <c r="P26" s="22" t="s">
        <v>114</v>
      </c>
    </row>
    <row r="27" spans="1:16" ht="72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115</v>
      </c>
      <c r="I27" s="21">
        <v>140000</v>
      </c>
      <c r="J27" s="19" t="s">
        <v>60</v>
      </c>
      <c r="K27" s="19" t="s">
        <v>112</v>
      </c>
      <c r="L27" s="19" t="s">
        <v>62</v>
      </c>
      <c r="M27" s="23">
        <v>142001.22</v>
      </c>
      <c r="N27" s="23">
        <v>140000</v>
      </c>
      <c r="O27" s="19" t="s">
        <v>113</v>
      </c>
      <c r="P27" s="22" t="s">
        <v>116</v>
      </c>
    </row>
    <row r="28" spans="1:16" ht="72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117</v>
      </c>
      <c r="I28" s="21">
        <v>56000</v>
      </c>
      <c r="J28" s="19" t="s">
        <v>60</v>
      </c>
      <c r="K28" s="19" t="s">
        <v>112</v>
      </c>
      <c r="L28" s="19" t="s">
        <v>62</v>
      </c>
      <c r="M28" s="23">
        <v>65034.28</v>
      </c>
      <c r="N28" s="23">
        <v>55500</v>
      </c>
      <c r="O28" s="19" t="s">
        <v>113</v>
      </c>
      <c r="P28" s="22" t="s">
        <v>118</v>
      </c>
    </row>
    <row r="29" spans="1:16" ht="72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119</v>
      </c>
      <c r="I29" s="21">
        <v>101500</v>
      </c>
      <c r="J29" s="19" t="s">
        <v>60</v>
      </c>
      <c r="K29" s="19" t="s">
        <v>112</v>
      </c>
      <c r="L29" s="19" t="s">
        <v>62</v>
      </c>
      <c r="M29" s="23">
        <v>101500</v>
      </c>
      <c r="N29" s="23">
        <v>101500</v>
      </c>
      <c r="O29" s="19" t="s">
        <v>64</v>
      </c>
      <c r="P29" s="22" t="s">
        <v>120</v>
      </c>
    </row>
    <row r="30" spans="1:16" ht="48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121</v>
      </c>
      <c r="I30" s="21">
        <v>64500</v>
      </c>
      <c r="J30" s="19" t="s">
        <v>60</v>
      </c>
      <c r="K30" s="19" t="s">
        <v>112</v>
      </c>
      <c r="L30" s="19" t="s">
        <v>62</v>
      </c>
      <c r="M30" s="23">
        <v>64832.29</v>
      </c>
      <c r="N30" s="23">
        <v>62350</v>
      </c>
      <c r="O30" s="19" t="s">
        <v>98</v>
      </c>
      <c r="P30" s="22" t="s">
        <v>122</v>
      </c>
    </row>
    <row r="31" spans="1:16" ht="96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123</v>
      </c>
      <c r="I31" s="21">
        <v>79000</v>
      </c>
      <c r="J31" s="19" t="s">
        <v>60</v>
      </c>
      <c r="K31" s="19" t="s">
        <v>112</v>
      </c>
      <c r="L31" s="19" t="s">
        <v>62</v>
      </c>
      <c r="M31" s="23">
        <v>75509.56</v>
      </c>
      <c r="N31" s="23">
        <v>79000</v>
      </c>
      <c r="O31" s="19" t="s">
        <v>132</v>
      </c>
      <c r="P31" s="22" t="s">
        <v>124</v>
      </c>
    </row>
    <row r="32" spans="1:16" ht="96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125</v>
      </c>
      <c r="I32" s="21">
        <v>335000</v>
      </c>
      <c r="J32" s="19" t="s">
        <v>60</v>
      </c>
      <c r="K32" s="19" t="s">
        <v>112</v>
      </c>
      <c r="L32" s="19" t="s">
        <v>62</v>
      </c>
      <c r="M32" s="23">
        <v>371954.9</v>
      </c>
      <c r="N32" s="23">
        <v>335000</v>
      </c>
      <c r="O32" s="19" t="s">
        <v>132</v>
      </c>
      <c r="P32" s="22" t="s">
        <v>126</v>
      </c>
    </row>
    <row r="33" spans="1:16" ht="72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127</v>
      </c>
      <c r="I33" s="21">
        <v>496000</v>
      </c>
      <c r="J33" s="19" t="s">
        <v>60</v>
      </c>
      <c r="K33" s="19" t="s">
        <v>112</v>
      </c>
      <c r="L33" s="19" t="s">
        <v>62</v>
      </c>
      <c r="M33" s="23">
        <v>521812.23</v>
      </c>
      <c r="N33" s="23">
        <v>495500</v>
      </c>
      <c r="O33" s="19" t="s">
        <v>132</v>
      </c>
      <c r="P33" s="22" t="s">
        <v>128</v>
      </c>
    </row>
    <row r="34" spans="1:16" ht="72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129</v>
      </c>
      <c r="I34" s="21">
        <v>397000</v>
      </c>
      <c r="J34" s="19" t="s">
        <v>60</v>
      </c>
      <c r="K34" s="19" t="s">
        <v>112</v>
      </c>
      <c r="L34" s="19" t="s">
        <v>62</v>
      </c>
      <c r="M34" s="23">
        <v>424705.98</v>
      </c>
      <c r="N34" s="23">
        <v>397000</v>
      </c>
      <c r="O34" s="19" t="s">
        <v>132</v>
      </c>
      <c r="P34" s="22" t="s">
        <v>130</v>
      </c>
    </row>
    <row r="35" spans="1:16" ht="96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131</v>
      </c>
      <c r="I35" s="21">
        <v>346000</v>
      </c>
      <c r="J35" s="19" t="s">
        <v>60</v>
      </c>
      <c r="K35" s="19" t="s">
        <v>112</v>
      </c>
      <c r="L35" s="19" t="s">
        <v>62</v>
      </c>
      <c r="M35" s="23">
        <v>366194.41</v>
      </c>
      <c r="N35" s="23">
        <v>345800</v>
      </c>
      <c r="O35" s="19" t="s">
        <v>132</v>
      </c>
      <c r="P35" s="22" t="s">
        <v>133</v>
      </c>
    </row>
    <row r="36" spans="1:16" ht="96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134</v>
      </c>
      <c r="I36" s="21">
        <v>400000</v>
      </c>
      <c r="J36" s="19" t="s">
        <v>60</v>
      </c>
      <c r="K36" s="19" t="s">
        <v>112</v>
      </c>
      <c r="L36" s="19" t="s">
        <v>62</v>
      </c>
      <c r="M36" s="23">
        <v>428432.58</v>
      </c>
      <c r="N36" s="23">
        <v>400000</v>
      </c>
      <c r="O36" s="19" t="s">
        <v>135</v>
      </c>
      <c r="P36" s="22" t="s">
        <v>136</v>
      </c>
    </row>
    <row r="37" spans="1:16" ht="48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137</v>
      </c>
      <c r="I37" s="21">
        <v>350000</v>
      </c>
      <c r="J37" s="19" t="s">
        <v>60</v>
      </c>
      <c r="K37" s="19" t="s">
        <v>112</v>
      </c>
      <c r="L37" s="19" t="s">
        <v>62</v>
      </c>
      <c r="M37" s="23">
        <v>273947.2</v>
      </c>
      <c r="N37" s="23">
        <v>273000</v>
      </c>
      <c r="O37" s="19" t="s">
        <v>138</v>
      </c>
      <c r="P37" s="22" t="s">
        <v>139</v>
      </c>
    </row>
    <row r="38" spans="1:16" ht="96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140</v>
      </c>
      <c r="I38" s="21">
        <v>366000</v>
      </c>
      <c r="J38" s="19" t="s">
        <v>60</v>
      </c>
      <c r="K38" s="19" t="s">
        <v>112</v>
      </c>
      <c r="L38" s="19" t="s">
        <v>62</v>
      </c>
      <c r="M38" s="23">
        <v>400858.59</v>
      </c>
      <c r="N38" s="23">
        <v>365000</v>
      </c>
      <c r="O38" s="19" t="s">
        <v>113</v>
      </c>
      <c r="P38" s="22" t="s">
        <v>141</v>
      </c>
    </row>
    <row r="39" spans="1:16" ht="96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144</v>
      </c>
      <c r="I39" s="21">
        <v>69000</v>
      </c>
      <c r="J39" s="19" t="s">
        <v>60</v>
      </c>
      <c r="K39" s="19" t="s">
        <v>112</v>
      </c>
      <c r="L39" s="19" t="s">
        <v>62</v>
      </c>
      <c r="M39" s="23">
        <v>78685</v>
      </c>
      <c r="N39" s="23">
        <v>69000</v>
      </c>
      <c r="O39" s="19" t="s">
        <v>113</v>
      </c>
      <c r="P39" s="22" t="s">
        <v>143</v>
      </c>
    </row>
    <row r="40" spans="1:16" ht="96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142</v>
      </c>
      <c r="I40" s="21">
        <v>361000</v>
      </c>
      <c r="J40" s="19" t="s">
        <v>60</v>
      </c>
      <c r="K40" s="19" t="s">
        <v>112</v>
      </c>
      <c r="L40" s="19" t="s">
        <v>62</v>
      </c>
      <c r="M40" s="23">
        <v>386914.38</v>
      </c>
      <c r="N40" s="23">
        <v>360000</v>
      </c>
      <c r="O40" s="19" t="s">
        <v>113</v>
      </c>
      <c r="P40" s="22" t="s">
        <v>145</v>
      </c>
    </row>
    <row r="41" spans="1:16" ht="96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146</v>
      </c>
      <c r="I41" s="21">
        <v>75000</v>
      </c>
      <c r="J41" s="19" t="s">
        <v>60</v>
      </c>
      <c r="K41" s="19" t="s">
        <v>112</v>
      </c>
      <c r="L41" s="19" t="s">
        <v>62</v>
      </c>
      <c r="M41" s="23">
        <v>81058.42</v>
      </c>
      <c r="N41" s="23">
        <v>75000</v>
      </c>
      <c r="O41" s="19" t="s">
        <v>113</v>
      </c>
      <c r="P41" s="22" t="s">
        <v>147</v>
      </c>
    </row>
    <row r="42" spans="1:16" ht="48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148</v>
      </c>
      <c r="I42" s="21">
        <v>57000</v>
      </c>
      <c r="J42" s="19" t="s">
        <v>60</v>
      </c>
      <c r="K42" s="19" t="s">
        <v>112</v>
      </c>
      <c r="L42" s="19" t="s">
        <v>62</v>
      </c>
      <c r="M42" s="23">
        <v>58675.360000000001</v>
      </c>
      <c r="N42" s="23">
        <v>57000</v>
      </c>
      <c r="O42" s="19" t="s">
        <v>113</v>
      </c>
      <c r="P42" s="22" t="s">
        <v>149</v>
      </c>
    </row>
    <row r="43" spans="1:16" ht="72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150</v>
      </c>
      <c r="I43" s="21">
        <v>202000</v>
      </c>
      <c r="J43" s="19" t="s">
        <v>60</v>
      </c>
      <c r="K43" s="19" t="s">
        <v>112</v>
      </c>
      <c r="L43" s="19" t="s">
        <v>62</v>
      </c>
      <c r="M43" s="23">
        <v>241753.06</v>
      </c>
      <c r="N43" s="23">
        <v>227000</v>
      </c>
      <c r="O43" s="19" t="s">
        <v>113</v>
      </c>
      <c r="P43" s="22" t="s">
        <v>151</v>
      </c>
    </row>
    <row r="44" spans="1:16" ht="72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152</v>
      </c>
      <c r="I44" s="21">
        <v>103000</v>
      </c>
      <c r="J44" s="19" t="s">
        <v>60</v>
      </c>
      <c r="K44" s="19" t="s">
        <v>112</v>
      </c>
      <c r="L44" s="19" t="s">
        <v>62</v>
      </c>
      <c r="M44" s="23">
        <v>111192.17</v>
      </c>
      <c r="N44" s="23">
        <v>102000</v>
      </c>
      <c r="O44" s="19" t="s">
        <v>113</v>
      </c>
      <c r="P44" s="22" t="s">
        <v>153</v>
      </c>
    </row>
    <row r="45" spans="1:16" ht="120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154</v>
      </c>
      <c r="I45" s="21">
        <v>463000</v>
      </c>
      <c r="J45" s="19" t="s">
        <v>60</v>
      </c>
      <c r="K45" s="19" t="s">
        <v>112</v>
      </c>
      <c r="L45" s="19" t="s">
        <v>62</v>
      </c>
      <c r="M45" s="23">
        <v>463486.2</v>
      </c>
      <c r="N45" s="23">
        <v>462000</v>
      </c>
      <c r="O45" s="19" t="s">
        <v>113</v>
      </c>
      <c r="P45" s="22" t="s">
        <v>155</v>
      </c>
    </row>
    <row r="46" spans="1:16" ht="72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156</v>
      </c>
      <c r="I46" s="21">
        <v>271000</v>
      </c>
      <c r="J46" s="19" t="s">
        <v>60</v>
      </c>
      <c r="K46" s="19" t="s">
        <v>112</v>
      </c>
      <c r="L46" s="19" t="s">
        <v>62</v>
      </c>
      <c r="M46" s="23">
        <v>301199.40999999997</v>
      </c>
      <c r="N46" s="23">
        <v>270000</v>
      </c>
      <c r="O46" s="19" t="s">
        <v>113</v>
      </c>
      <c r="P46" s="22" t="s">
        <v>157</v>
      </c>
    </row>
    <row r="47" spans="1:16" ht="72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158</v>
      </c>
      <c r="I47" s="21">
        <v>400000</v>
      </c>
      <c r="J47" s="19" t="s">
        <v>60</v>
      </c>
      <c r="K47" s="19" t="s">
        <v>112</v>
      </c>
      <c r="L47" s="19" t="s">
        <v>62</v>
      </c>
      <c r="M47" s="23">
        <v>429464.9</v>
      </c>
      <c r="N47" s="23">
        <v>399000</v>
      </c>
      <c r="O47" s="19" t="s">
        <v>113</v>
      </c>
      <c r="P47" s="22" t="s">
        <v>159</v>
      </c>
    </row>
    <row r="48" spans="1:16" ht="48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160</v>
      </c>
      <c r="I48" s="21">
        <v>179000</v>
      </c>
      <c r="J48" s="19" t="s">
        <v>60</v>
      </c>
      <c r="K48" s="19" t="s">
        <v>112</v>
      </c>
      <c r="L48" s="19" t="s">
        <v>62</v>
      </c>
      <c r="M48" s="23">
        <v>170219.2</v>
      </c>
      <c r="N48" s="23">
        <v>170000</v>
      </c>
      <c r="O48" s="19" t="s">
        <v>113</v>
      </c>
      <c r="P48" s="22" t="s">
        <v>161</v>
      </c>
    </row>
    <row r="49" spans="1:16" ht="72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162</v>
      </c>
      <c r="I49" s="21">
        <v>347000</v>
      </c>
      <c r="J49" s="19" t="s">
        <v>60</v>
      </c>
      <c r="K49" s="19" t="s">
        <v>112</v>
      </c>
      <c r="L49" s="19" t="s">
        <v>62</v>
      </c>
      <c r="M49" s="23">
        <v>349313.61</v>
      </c>
      <c r="N49" s="23">
        <v>346000</v>
      </c>
      <c r="O49" s="19" t="s">
        <v>113</v>
      </c>
      <c r="P49" s="22" t="s">
        <v>163</v>
      </c>
    </row>
    <row r="50" spans="1:16" ht="48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164</v>
      </c>
      <c r="I50" s="21">
        <v>13000</v>
      </c>
      <c r="J50" s="19" t="s">
        <v>60</v>
      </c>
      <c r="K50" s="19" t="s">
        <v>112</v>
      </c>
      <c r="L50" s="19" t="s">
        <v>62</v>
      </c>
      <c r="M50" s="23">
        <v>130000</v>
      </c>
      <c r="N50" s="23">
        <v>130000</v>
      </c>
      <c r="O50" s="19" t="s">
        <v>69</v>
      </c>
      <c r="P50" s="22" t="s">
        <v>165</v>
      </c>
    </row>
    <row r="51" spans="1:16" ht="96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166</v>
      </c>
      <c r="I51" s="21">
        <v>268000</v>
      </c>
      <c r="J51" s="19" t="s">
        <v>60</v>
      </c>
      <c r="K51" s="19" t="s">
        <v>112</v>
      </c>
      <c r="L51" s="19" t="s">
        <v>62</v>
      </c>
      <c r="M51" s="23">
        <v>345471.98</v>
      </c>
      <c r="N51" s="23">
        <v>267000</v>
      </c>
      <c r="O51" s="19" t="s">
        <v>169</v>
      </c>
      <c r="P51" s="22" t="s">
        <v>167</v>
      </c>
    </row>
    <row r="52" spans="1:16" ht="96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168</v>
      </c>
      <c r="I52" s="21">
        <v>395000</v>
      </c>
      <c r="J52" s="19" t="s">
        <v>60</v>
      </c>
      <c r="K52" s="19" t="s">
        <v>112</v>
      </c>
      <c r="L52" s="19" t="s">
        <v>62</v>
      </c>
      <c r="M52" s="23">
        <v>503351.88</v>
      </c>
      <c r="N52" s="23">
        <v>394000</v>
      </c>
      <c r="O52" s="19" t="s">
        <v>169</v>
      </c>
      <c r="P52" s="22" t="s">
        <v>170</v>
      </c>
    </row>
    <row r="53" spans="1:16" ht="72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171</v>
      </c>
      <c r="I53" s="21">
        <v>58000</v>
      </c>
      <c r="J53" s="19" t="s">
        <v>60</v>
      </c>
      <c r="K53" s="19" t="s">
        <v>112</v>
      </c>
      <c r="L53" s="19" t="s">
        <v>62</v>
      </c>
      <c r="M53" s="23">
        <v>62615.73</v>
      </c>
      <c r="N53" s="23">
        <v>57900</v>
      </c>
      <c r="O53" s="19" t="s">
        <v>132</v>
      </c>
      <c r="P53" s="22" t="s">
        <v>172</v>
      </c>
    </row>
    <row r="54" spans="1:16" ht="72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173</v>
      </c>
      <c r="I54" s="21">
        <v>143000</v>
      </c>
      <c r="J54" s="19" t="s">
        <v>60</v>
      </c>
      <c r="K54" s="19" t="s">
        <v>112</v>
      </c>
      <c r="L54" s="19" t="s">
        <v>62</v>
      </c>
      <c r="M54" s="23">
        <v>148770.94</v>
      </c>
      <c r="N54" s="23">
        <v>142800</v>
      </c>
      <c r="O54" s="19" t="s">
        <v>132</v>
      </c>
      <c r="P54" s="22" t="s">
        <v>174</v>
      </c>
    </row>
    <row r="55" spans="1:16" ht="72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175</v>
      </c>
      <c r="I55" s="21">
        <v>91000</v>
      </c>
      <c r="J55" s="19" t="s">
        <v>60</v>
      </c>
      <c r="K55" s="19" t="s">
        <v>61</v>
      </c>
      <c r="L55" s="19" t="s">
        <v>62</v>
      </c>
      <c r="M55" s="23">
        <v>91000</v>
      </c>
      <c r="N55" s="23">
        <v>91000</v>
      </c>
      <c r="O55" s="19" t="s">
        <v>64</v>
      </c>
      <c r="P55" s="22" t="s">
        <v>176</v>
      </c>
    </row>
    <row r="56" spans="1:16" ht="96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177</v>
      </c>
      <c r="I56" s="21">
        <v>1800000</v>
      </c>
      <c r="J56" s="19" t="s">
        <v>239</v>
      </c>
      <c r="K56" s="19" t="s">
        <v>112</v>
      </c>
      <c r="L56" s="19" t="s">
        <v>178</v>
      </c>
      <c r="M56" s="23">
        <v>1826288.41</v>
      </c>
      <c r="N56" s="23">
        <v>1357850</v>
      </c>
      <c r="O56" s="19" t="s">
        <v>180</v>
      </c>
      <c r="P56" s="22" t="s">
        <v>181</v>
      </c>
    </row>
    <row r="57" spans="1:16" ht="72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179</v>
      </c>
      <c r="I57" s="21">
        <v>500000</v>
      </c>
      <c r="J57" s="19" t="s">
        <v>239</v>
      </c>
      <c r="K57" s="19" t="s">
        <v>61</v>
      </c>
      <c r="L57" s="19" t="s">
        <v>62</v>
      </c>
      <c r="M57" s="23">
        <v>497000</v>
      </c>
      <c r="N57" s="23">
        <v>497000</v>
      </c>
      <c r="O57" s="19" t="s">
        <v>132</v>
      </c>
      <c r="P57" s="22" t="s">
        <v>182</v>
      </c>
    </row>
    <row r="58" spans="1:16" ht="72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183</v>
      </c>
      <c r="I58" s="21">
        <v>488000</v>
      </c>
      <c r="J58" s="19" t="s">
        <v>239</v>
      </c>
      <c r="K58" s="19" t="s">
        <v>61</v>
      </c>
      <c r="L58" s="19" t="s">
        <v>62</v>
      </c>
      <c r="M58" s="23">
        <v>485000</v>
      </c>
      <c r="N58" s="23">
        <v>485000</v>
      </c>
      <c r="O58" s="19" t="s">
        <v>132</v>
      </c>
      <c r="P58" s="22" t="s">
        <v>184</v>
      </c>
    </row>
    <row r="59" spans="1:16" ht="72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185</v>
      </c>
      <c r="I59" s="21">
        <v>488000</v>
      </c>
      <c r="J59" s="19" t="s">
        <v>239</v>
      </c>
      <c r="K59" s="19" t="s">
        <v>61</v>
      </c>
      <c r="L59" s="19" t="s">
        <v>62</v>
      </c>
      <c r="M59" s="23">
        <v>485000</v>
      </c>
      <c r="N59" s="23">
        <v>485000</v>
      </c>
      <c r="O59" s="19" t="s">
        <v>132</v>
      </c>
      <c r="P59" s="22" t="s">
        <v>186</v>
      </c>
    </row>
    <row r="60" spans="1:16" ht="72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187</v>
      </c>
      <c r="I60" s="21">
        <v>500000</v>
      </c>
      <c r="J60" s="19" t="s">
        <v>239</v>
      </c>
      <c r="K60" s="19" t="s">
        <v>61</v>
      </c>
      <c r="L60" s="19" t="s">
        <v>62</v>
      </c>
      <c r="M60" s="23">
        <v>497000</v>
      </c>
      <c r="N60" s="23">
        <v>497000</v>
      </c>
      <c r="O60" s="19" t="s">
        <v>132</v>
      </c>
      <c r="P60" s="22" t="s">
        <v>188</v>
      </c>
    </row>
    <row r="61" spans="1:16" ht="72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189</v>
      </c>
      <c r="I61" s="21">
        <v>490000</v>
      </c>
      <c r="J61" s="19" t="s">
        <v>239</v>
      </c>
      <c r="K61" s="19" t="s">
        <v>61</v>
      </c>
      <c r="L61" s="19" t="s">
        <v>62</v>
      </c>
      <c r="M61" s="23">
        <v>489000</v>
      </c>
      <c r="N61" s="23">
        <v>462000</v>
      </c>
      <c r="O61" s="19" t="s">
        <v>190</v>
      </c>
      <c r="P61" s="22" t="s">
        <v>191</v>
      </c>
    </row>
    <row r="62" spans="1:16" ht="72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192</v>
      </c>
      <c r="I62" s="21">
        <v>490000</v>
      </c>
      <c r="J62" s="19" t="s">
        <v>239</v>
      </c>
      <c r="K62" s="19" t="s">
        <v>61</v>
      </c>
      <c r="L62" s="19" t="s">
        <v>62</v>
      </c>
      <c r="M62" s="23">
        <v>489000</v>
      </c>
      <c r="N62" s="23">
        <v>489000</v>
      </c>
      <c r="O62" s="19" t="s">
        <v>190</v>
      </c>
      <c r="P62" s="22" t="s">
        <v>193</v>
      </c>
    </row>
    <row r="63" spans="1:16" ht="72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194</v>
      </c>
      <c r="I63" s="21">
        <v>478000</v>
      </c>
      <c r="J63" s="19" t="s">
        <v>239</v>
      </c>
      <c r="K63" s="19" t="s">
        <v>61</v>
      </c>
      <c r="L63" s="19" t="s">
        <v>62</v>
      </c>
      <c r="M63" s="23">
        <v>477000</v>
      </c>
      <c r="N63" s="23">
        <v>477000</v>
      </c>
      <c r="O63" s="19" t="s">
        <v>190</v>
      </c>
      <c r="P63" s="22" t="s">
        <v>195</v>
      </c>
    </row>
    <row r="64" spans="1:16" ht="72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196</v>
      </c>
      <c r="I64" s="21">
        <v>450000</v>
      </c>
      <c r="J64" s="19" t="s">
        <v>239</v>
      </c>
      <c r="K64" s="19" t="s">
        <v>61</v>
      </c>
      <c r="L64" s="19" t="s">
        <v>62</v>
      </c>
      <c r="M64" s="23">
        <v>448500</v>
      </c>
      <c r="N64" s="23">
        <v>448500</v>
      </c>
      <c r="O64" s="19" t="s">
        <v>197</v>
      </c>
      <c r="P64" s="22" t="s">
        <v>198</v>
      </c>
    </row>
    <row r="65" spans="1:16" ht="72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199</v>
      </c>
      <c r="I65" s="21">
        <v>500000</v>
      </c>
      <c r="J65" s="19" t="s">
        <v>239</v>
      </c>
      <c r="K65" s="19" t="s">
        <v>61</v>
      </c>
      <c r="L65" s="19" t="s">
        <v>62</v>
      </c>
      <c r="M65" s="23">
        <v>499000</v>
      </c>
      <c r="N65" s="23">
        <v>499000</v>
      </c>
      <c r="O65" s="19" t="s">
        <v>190</v>
      </c>
      <c r="P65" s="22" t="s">
        <v>200</v>
      </c>
    </row>
    <row r="66" spans="1:16" ht="72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201</v>
      </c>
      <c r="I66" s="21">
        <v>478000</v>
      </c>
      <c r="J66" s="19" t="s">
        <v>239</v>
      </c>
      <c r="K66" s="19" t="s">
        <v>112</v>
      </c>
      <c r="L66" s="19" t="s">
        <v>62</v>
      </c>
      <c r="M66" s="23">
        <v>476000</v>
      </c>
      <c r="N66" s="23">
        <v>476500</v>
      </c>
      <c r="O66" s="19" t="s">
        <v>132</v>
      </c>
      <c r="P66" s="22" t="s">
        <v>202</v>
      </c>
    </row>
    <row r="67" spans="1:16" ht="72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203</v>
      </c>
      <c r="I67" s="21">
        <v>450000</v>
      </c>
      <c r="J67" s="19" t="s">
        <v>239</v>
      </c>
      <c r="K67" s="19" t="s">
        <v>112</v>
      </c>
      <c r="L67" s="19" t="s">
        <v>62</v>
      </c>
      <c r="M67" s="23">
        <v>448500</v>
      </c>
      <c r="N67" s="23">
        <v>448500</v>
      </c>
      <c r="O67" s="19" t="s">
        <v>132</v>
      </c>
      <c r="P67" s="22" t="s">
        <v>204</v>
      </c>
    </row>
    <row r="68" spans="1:16" ht="48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205</v>
      </c>
      <c r="I68" s="21">
        <v>103000</v>
      </c>
      <c r="J68" s="19" t="s">
        <v>60</v>
      </c>
      <c r="K68" s="19" t="s">
        <v>112</v>
      </c>
      <c r="L68" s="19" t="s">
        <v>62</v>
      </c>
      <c r="M68" s="23">
        <v>103829.29</v>
      </c>
      <c r="N68" s="23">
        <v>103000</v>
      </c>
      <c r="O68" s="19" t="s">
        <v>206</v>
      </c>
      <c r="P68" s="22" t="s">
        <v>207</v>
      </c>
    </row>
    <row r="69" spans="1:16" ht="72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208</v>
      </c>
      <c r="I69" s="21">
        <v>227000</v>
      </c>
      <c r="J69" s="19" t="s">
        <v>60</v>
      </c>
      <c r="K69" s="19" t="s">
        <v>61</v>
      </c>
      <c r="L69" s="19" t="s">
        <v>62</v>
      </c>
      <c r="M69" s="23">
        <v>241753.06</v>
      </c>
      <c r="N69" s="23">
        <v>227000</v>
      </c>
      <c r="O69" s="19" t="s">
        <v>113</v>
      </c>
      <c r="P69" s="22" t="s">
        <v>151</v>
      </c>
    </row>
    <row r="70" spans="1:16" ht="48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209</v>
      </c>
      <c r="I70" s="21">
        <v>39000</v>
      </c>
      <c r="J70" s="19" t="s">
        <v>60</v>
      </c>
      <c r="K70" s="19" t="s">
        <v>61</v>
      </c>
      <c r="L70" s="19" t="s">
        <v>62</v>
      </c>
      <c r="M70" s="23">
        <v>3900</v>
      </c>
      <c r="N70" s="23">
        <v>3900</v>
      </c>
      <c r="O70" s="19" t="s">
        <v>69</v>
      </c>
      <c r="P70" s="22" t="s">
        <v>210</v>
      </c>
    </row>
    <row r="71" spans="1:16" ht="72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211</v>
      </c>
      <c r="I71" s="21">
        <v>2500</v>
      </c>
      <c r="J71" s="19" t="s">
        <v>60</v>
      </c>
      <c r="K71" s="19" t="s">
        <v>61</v>
      </c>
      <c r="L71" s="19" t="s">
        <v>62</v>
      </c>
      <c r="M71" s="23">
        <v>2500</v>
      </c>
      <c r="N71" s="23">
        <v>2500</v>
      </c>
      <c r="O71" s="19" t="s">
        <v>64</v>
      </c>
      <c r="P71" s="22" t="s">
        <v>212</v>
      </c>
    </row>
    <row r="72" spans="1:16" ht="72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213</v>
      </c>
      <c r="I72" s="21">
        <v>465000</v>
      </c>
      <c r="J72" s="19" t="s">
        <v>239</v>
      </c>
      <c r="K72" s="19" t="s">
        <v>112</v>
      </c>
      <c r="L72" s="19" t="s">
        <v>62</v>
      </c>
      <c r="M72" s="23">
        <v>465000</v>
      </c>
      <c r="N72" s="23"/>
      <c r="O72" s="19"/>
      <c r="P72" s="22" t="s">
        <v>214</v>
      </c>
    </row>
    <row r="73" spans="1:16" ht="72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215</v>
      </c>
      <c r="I73" s="21">
        <v>500000</v>
      </c>
      <c r="J73" s="19" t="s">
        <v>239</v>
      </c>
      <c r="K73" s="19" t="s">
        <v>112</v>
      </c>
      <c r="L73" s="19" t="s">
        <v>62</v>
      </c>
      <c r="M73" s="23">
        <v>500000</v>
      </c>
      <c r="N73" s="23"/>
      <c r="O73" s="19"/>
      <c r="P73" s="22" t="s">
        <v>216</v>
      </c>
    </row>
    <row r="74" spans="1:16" ht="72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217</v>
      </c>
      <c r="I74" s="21">
        <v>465000</v>
      </c>
      <c r="J74" s="19" t="s">
        <v>239</v>
      </c>
      <c r="K74" s="19" t="s">
        <v>112</v>
      </c>
      <c r="L74" s="19" t="s">
        <v>62</v>
      </c>
      <c r="M74" s="23">
        <v>465000</v>
      </c>
      <c r="N74" s="23"/>
      <c r="O74" s="19"/>
      <c r="P74" s="22" t="s">
        <v>218</v>
      </c>
    </row>
    <row r="75" spans="1:16" ht="48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219</v>
      </c>
      <c r="I75" s="21">
        <v>40000</v>
      </c>
      <c r="J75" s="19" t="s">
        <v>60</v>
      </c>
      <c r="K75" s="19" t="s">
        <v>112</v>
      </c>
      <c r="L75" s="19" t="s">
        <v>62</v>
      </c>
      <c r="M75" s="23">
        <v>40000</v>
      </c>
      <c r="N75" s="23">
        <v>40000</v>
      </c>
      <c r="O75" s="19" t="s">
        <v>98</v>
      </c>
      <c r="P75" s="22" t="s">
        <v>220</v>
      </c>
    </row>
    <row r="76" spans="1:16" ht="72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222</v>
      </c>
      <c r="I76" s="21">
        <v>346000</v>
      </c>
      <c r="J76" s="19" t="s">
        <v>60</v>
      </c>
      <c r="K76" s="19" t="s">
        <v>221</v>
      </c>
      <c r="L76" s="19"/>
      <c r="M76" s="23"/>
      <c r="N76" s="23"/>
      <c r="O76" s="19"/>
      <c r="P76" s="22"/>
    </row>
    <row r="77" spans="1:16" ht="72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223</v>
      </c>
      <c r="I77" s="21">
        <v>392000</v>
      </c>
      <c r="J77" s="19" t="s">
        <v>60</v>
      </c>
      <c r="K77" s="19" t="s">
        <v>221</v>
      </c>
      <c r="L77" s="19"/>
      <c r="M77" s="23"/>
      <c r="N77" s="23"/>
      <c r="O77" s="19"/>
      <c r="P77" s="22"/>
    </row>
    <row r="78" spans="1:16" ht="72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224</v>
      </c>
      <c r="I78" s="21">
        <v>973000</v>
      </c>
      <c r="J78" s="19" t="s">
        <v>60</v>
      </c>
      <c r="K78" s="19" t="s">
        <v>221</v>
      </c>
      <c r="L78" s="19"/>
      <c r="M78" s="23"/>
      <c r="N78" s="23"/>
      <c r="O78" s="19"/>
      <c r="P78" s="22"/>
    </row>
    <row r="79" spans="1:16" ht="72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225</v>
      </c>
      <c r="I79" s="21">
        <v>97300</v>
      </c>
      <c r="J79" s="19" t="s">
        <v>60</v>
      </c>
      <c r="K79" s="19" t="s">
        <v>221</v>
      </c>
      <c r="L79" s="19"/>
      <c r="M79" s="23"/>
      <c r="N79" s="23"/>
      <c r="O79" s="19"/>
      <c r="P79" s="22"/>
    </row>
    <row r="80" spans="1:16" ht="72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226</v>
      </c>
      <c r="I80" s="21">
        <v>405000</v>
      </c>
      <c r="J80" s="19" t="s">
        <v>60</v>
      </c>
      <c r="K80" s="19"/>
      <c r="L80" s="19"/>
      <c r="M80" s="23"/>
      <c r="N80" s="23"/>
      <c r="O80" s="19"/>
      <c r="P80" s="22"/>
    </row>
    <row r="81" spans="1:16" ht="72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227</v>
      </c>
      <c r="I81" s="21">
        <v>38000</v>
      </c>
      <c r="J81" s="19" t="s">
        <v>239</v>
      </c>
      <c r="K81" s="19" t="s">
        <v>61</v>
      </c>
      <c r="L81" s="19" t="s">
        <v>62</v>
      </c>
      <c r="M81" s="23">
        <v>38300</v>
      </c>
      <c r="N81" s="23">
        <v>38000</v>
      </c>
      <c r="O81" s="19" t="s">
        <v>228</v>
      </c>
      <c r="P81" s="22" t="s">
        <v>229</v>
      </c>
    </row>
    <row r="82" spans="1:16" ht="72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230</v>
      </c>
      <c r="I82" s="21">
        <v>40000</v>
      </c>
      <c r="J82" s="19" t="s">
        <v>239</v>
      </c>
      <c r="K82" s="19" t="s">
        <v>61</v>
      </c>
      <c r="L82" s="19" t="s">
        <v>62</v>
      </c>
      <c r="M82" s="23">
        <v>40109.78</v>
      </c>
      <c r="N82" s="23">
        <v>40000</v>
      </c>
      <c r="O82" s="19" t="s">
        <v>228</v>
      </c>
      <c r="P82" s="22" t="s">
        <v>233</v>
      </c>
    </row>
    <row r="83" spans="1:16" ht="72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231</v>
      </c>
      <c r="I83" s="21">
        <v>39000</v>
      </c>
      <c r="J83" s="19" t="s">
        <v>239</v>
      </c>
      <c r="K83" s="19" t="s">
        <v>61</v>
      </c>
      <c r="L83" s="19" t="s">
        <v>62</v>
      </c>
      <c r="M83" s="23">
        <v>39000</v>
      </c>
      <c r="N83" s="23">
        <v>39000</v>
      </c>
      <c r="O83" s="19" t="s">
        <v>228</v>
      </c>
      <c r="P83" s="22" t="s">
        <v>234</v>
      </c>
    </row>
    <row r="84" spans="1:16" ht="72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232</v>
      </c>
      <c r="I84" s="21">
        <v>40000</v>
      </c>
      <c r="J84" s="19" t="s">
        <v>239</v>
      </c>
      <c r="K84" s="19" t="s">
        <v>61</v>
      </c>
      <c r="L84" s="19" t="s">
        <v>62</v>
      </c>
      <c r="M84" s="23">
        <v>40033.17</v>
      </c>
      <c r="N84" s="23">
        <v>40000</v>
      </c>
      <c r="O84" s="19" t="s">
        <v>228</v>
      </c>
      <c r="P84" s="22" t="s">
        <v>235</v>
      </c>
    </row>
    <row r="85" spans="1:16" ht="120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236</v>
      </c>
      <c r="I85" s="21">
        <v>50380.69</v>
      </c>
      <c r="J85" s="19" t="s">
        <v>239</v>
      </c>
      <c r="K85" s="19" t="s">
        <v>61</v>
      </c>
      <c r="L85" s="19" t="s">
        <v>62</v>
      </c>
      <c r="M85" s="23">
        <v>50380.69</v>
      </c>
      <c r="N85" s="23">
        <v>50000</v>
      </c>
      <c r="O85" s="19" t="s">
        <v>228</v>
      </c>
      <c r="P85" s="22" t="s">
        <v>237</v>
      </c>
    </row>
    <row r="86" spans="1:16" ht="120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236</v>
      </c>
      <c r="I86" s="21">
        <v>53661.47</v>
      </c>
      <c r="J86" s="19" t="s">
        <v>239</v>
      </c>
      <c r="K86" s="19" t="s">
        <v>61</v>
      </c>
      <c r="L86" s="19" t="s">
        <v>62</v>
      </c>
      <c r="M86" s="23">
        <v>53661.47</v>
      </c>
      <c r="N86" s="23">
        <v>50000</v>
      </c>
      <c r="O86" s="19" t="s">
        <v>228</v>
      </c>
      <c r="P86" s="22" t="s">
        <v>238</v>
      </c>
    </row>
    <row r="87" spans="1:16" ht="48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252</v>
      </c>
      <c r="I87" s="21">
        <v>65500</v>
      </c>
      <c r="J87" s="19" t="s">
        <v>60</v>
      </c>
      <c r="K87" s="19" t="s">
        <v>61</v>
      </c>
      <c r="L87" s="19" t="s">
        <v>62</v>
      </c>
      <c r="M87" s="23">
        <v>65500</v>
      </c>
      <c r="N87" s="23">
        <v>65500</v>
      </c>
      <c r="O87" s="19" t="s">
        <v>240</v>
      </c>
      <c r="P87" s="22" t="s">
        <v>241</v>
      </c>
    </row>
    <row r="88" spans="1:16" ht="48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251</v>
      </c>
      <c r="I88" s="21">
        <v>325250</v>
      </c>
      <c r="J88" s="19" t="s">
        <v>60</v>
      </c>
      <c r="K88" s="19" t="s">
        <v>61</v>
      </c>
      <c r="L88" s="19" t="s">
        <v>62</v>
      </c>
      <c r="M88" s="23">
        <v>325250</v>
      </c>
      <c r="N88" s="23">
        <v>325250</v>
      </c>
      <c r="O88" s="19" t="s">
        <v>242</v>
      </c>
      <c r="P88" s="22" t="s">
        <v>243</v>
      </c>
    </row>
    <row r="89" spans="1:16" ht="48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250</v>
      </c>
      <c r="I89" s="21">
        <v>39050</v>
      </c>
      <c r="J89" s="19" t="s">
        <v>60</v>
      </c>
      <c r="K89" s="19" t="s">
        <v>61</v>
      </c>
      <c r="L89" s="19" t="s">
        <v>62</v>
      </c>
      <c r="M89" s="23">
        <v>39050</v>
      </c>
      <c r="N89" s="23">
        <v>39050</v>
      </c>
      <c r="O89" s="19" t="s">
        <v>244</v>
      </c>
      <c r="P89" s="22" t="s">
        <v>245</v>
      </c>
    </row>
    <row r="90" spans="1:16" ht="48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250</v>
      </c>
      <c r="I90" s="21">
        <v>36200</v>
      </c>
      <c r="J90" s="19" t="s">
        <v>60</v>
      </c>
      <c r="K90" s="19" t="s">
        <v>61</v>
      </c>
      <c r="L90" s="19" t="s">
        <v>62</v>
      </c>
      <c r="M90" s="23">
        <v>36200</v>
      </c>
      <c r="N90" s="23">
        <v>36200</v>
      </c>
      <c r="O90" s="19" t="s">
        <v>246</v>
      </c>
      <c r="P90" s="22" t="s">
        <v>247</v>
      </c>
    </row>
    <row r="91" spans="1:16" ht="48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248</v>
      </c>
      <c r="I91" s="21">
        <v>29270</v>
      </c>
      <c r="J91" s="19" t="s">
        <v>60</v>
      </c>
      <c r="K91" s="19" t="s">
        <v>61</v>
      </c>
      <c r="L91" s="19" t="s">
        <v>62</v>
      </c>
      <c r="M91" s="23">
        <v>29270</v>
      </c>
      <c r="N91" s="23">
        <v>29270</v>
      </c>
      <c r="O91" s="19" t="s">
        <v>240</v>
      </c>
      <c r="P91" s="22" t="s">
        <v>249</v>
      </c>
    </row>
    <row r="92" spans="1:16" ht="72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253</v>
      </c>
      <c r="I92" s="21">
        <v>27800</v>
      </c>
      <c r="J92" s="19" t="s">
        <v>60</v>
      </c>
      <c r="K92" s="19" t="s">
        <v>61</v>
      </c>
      <c r="L92" s="19" t="s">
        <v>62</v>
      </c>
      <c r="M92" s="23">
        <v>27800</v>
      </c>
      <c r="N92" s="23">
        <v>27800</v>
      </c>
      <c r="O92" s="19" t="s">
        <v>254</v>
      </c>
      <c r="P92" s="22" t="s">
        <v>257</v>
      </c>
    </row>
    <row r="93" spans="1:16" ht="48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258</v>
      </c>
      <c r="I93" s="21">
        <v>66459</v>
      </c>
      <c r="J93" s="19" t="s">
        <v>60</v>
      </c>
      <c r="K93" s="19" t="s">
        <v>61</v>
      </c>
      <c r="L93" s="19" t="s">
        <v>62</v>
      </c>
      <c r="M93" s="23">
        <v>66459</v>
      </c>
      <c r="N93" s="23">
        <v>66459</v>
      </c>
      <c r="O93" s="19" t="s">
        <v>255</v>
      </c>
      <c r="P93" s="22" t="s">
        <v>256</v>
      </c>
    </row>
    <row r="94" spans="1:16" ht="48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259</v>
      </c>
      <c r="I94" s="21">
        <v>35090</v>
      </c>
      <c r="J94" s="19" t="s">
        <v>60</v>
      </c>
      <c r="K94" s="19" t="s">
        <v>61</v>
      </c>
      <c r="L94" s="19" t="s">
        <v>62</v>
      </c>
      <c r="M94" s="23">
        <v>35090</v>
      </c>
      <c r="N94" s="23">
        <v>35090</v>
      </c>
      <c r="O94" s="19" t="s">
        <v>254</v>
      </c>
      <c r="P94" s="22" t="s">
        <v>260</v>
      </c>
    </row>
    <row r="95" spans="1:16" ht="48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261</v>
      </c>
      <c r="I95" s="21">
        <v>19400</v>
      </c>
      <c r="J95" s="19" t="s">
        <v>60</v>
      </c>
      <c r="K95" s="19" t="s">
        <v>61</v>
      </c>
      <c r="L95" s="19" t="s">
        <v>62</v>
      </c>
      <c r="M95" s="23">
        <v>19400</v>
      </c>
      <c r="N95" s="23">
        <v>19400</v>
      </c>
      <c r="O95" s="19" t="s">
        <v>255</v>
      </c>
      <c r="P95" s="22" t="s">
        <v>262</v>
      </c>
    </row>
    <row r="96" spans="1:16" ht="48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263</v>
      </c>
      <c r="I96" s="21">
        <v>23500</v>
      </c>
      <c r="J96" s="19" t="s">
        <v>60</v>
      </c>
      <c r="K96" s="19" t="s">
        <v>61</v>
      </c>
      <c r="L96" s="19" t="s">
        <v>62</v>
      </c>
      <c r="M96" s="23">
        <v>23500</v>
      </c>
      <c r="N96" s="23">
        <v>23500</v>
      </c>
      <c r="O96" s="19" t="s">
        <v>264</v>
      </c>
      <c r="P96" s="22" t="s">
        <v>265</v>
      </c>
    </row>
    <row r="97" spans="1:16" ht="48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266</v>
      </c>
      <c r="I97" s="21">
        <v>34400</v>
      </c>
      <c r="J97" s="19" t="s">
        <v>60</v>
      </c>
      <c r="K97" s="19" t="s">
        <v>61</v>
      </c>
      <c r="L97" s="19" t="s">
        <v>62</v>
      </c>
      <c r="M97" s="23">
        <v>34400</v>
      </c>
      <c r="N97" s="23">
        <v>34400</v>
      </c>
      <c r="O97" s="19" t="s">
        <v>254</v>
      </c>
      <c r="P97" s="22" t="s">
        <v>267</v>
      </c>
    </row>
    <row r="98" spans="1:16" ht="48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268</v>
      </c>
      <c r="I98" s="21">
        <v>10500</v>
      </c>
      <c r="J98" s="19" t="s">
        <v>60</v>
      </c>
      <c r="K98" s="19" t="s">
        <v>61</v>
      </c>
      <c r="L98" s="19" t="s">
        <v>62</v>
      </c>
      <c r="M98" s="23">
        <v>10500</v>
      </c>
      <c r="N98" s="23">
        <v>10500</v>
      </c>
      <c r="O98" s="19" t="s">
        <v>254</v>
      </c>
      <c r="P98" s="22" t="s">
        <v>269</v>
      </c>
    </row>
    <row r="99" spans="1:16" ht="48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270</v>
      </c>
      <c r="I99" s="21">
        <v>16490</v>
      </c>
      <c r="J99" s="19" t="s">
        <v>60</v>
      </c>
      <c r="K99" s="19" t="s">
        <v>61</v>
      </c>
      <c r="L99" s="19" t="s">
        <v>62</v>
      </c>
      <c r="M99" s="23">
        <v>16490</v>
      </c>
      <c r="N99" s="23">
        <v>16490</v>
      </c>
      <c r="O99" s="19" t="s">
        <v>254</v>
      </c>
      <c r="P99" s="22" t="s">
        <v>271</v>
      </c>
    </row>
    <row r="100" spans="1:16" ht="48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272</v>
      </c>
      <c r="I100" s="21">
        <v>14000</v>
      </c>
      <c r="J100" s="19" t="s">
        <v>60</v>
      </c>
      <c r="K100" s="19" t="s">
        <v>61</v>
      </c>
      <c r="L100" s="19" t="s">
        <v>62</v>
      </c>
      <c r="M100" s="23">
        <v>14000</v>
      </c>
      <c r="N100" s="23">
        <v>14000</v>
      </c>
      <c r="O100" s="19" t="s">
        <v>273</v>
      </c>
      <c r="P100" s="22" t="s">
        <v>274</v>
      </c>
    </row>
    <row r="101" spans="1:16" ht="48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275</v>
      </c>
      <c r="I101" s="21">
        <v>17200</v>
      </c>
      <c r="J101" s="19" t="s">
        <v>60</v>
      </c>
      <c r="K101" s="19" t="s">
        <v>61</v>
      </c>
      <c r="L101" s="19" t="s">
        <v>62</v>
      </c>
      <c r="M101" s="23">
        <v>17200</v>
      </c>
      <c r="N101" s="23">
        <v>17200</v>
      </c>
      <c r="O101" s="19" t="s">
        <v>254</v>
      </c>
      <c r="P101" s="22" t="s">
        <v>276</v>
      </c>
    </row>
  </sheetData>
  <phoneticPr fontId="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</cp:lastModifiedBy>
  <dcterms:created xsi:type="dcterms:W3CDTF">2024-09-18T07:07:46Z</dcterms:created>
  <dcterms:modified xsi:type="dcterms:W3CDTF">2025-03-13T07:57:51Z</dcterms:modified>
</cp:coreProperties>
</file>